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3715" windowHeight="90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1"/>
            </a:pPr>
            <a:r>
              <a:rPr lang="ru-RU" sz="1400" b="1"/>
              <a:t>Начисленные выплаты по итогам оценки достижения значений показателей результативности за 1 квартал 2023 года</a:t>
            </a:r>
          </a:p>
          <a:p>
            <a:pPr>
              <a:defRPr sz="1400" b="1"/>
            </a:pPr>
            <a:endParaRPr lang="ru-RU" sz="1400" b="1"/>
          </a:p>
        </c:rich>
      </c:tx>
      <c:layout/>
    </c:title>
    <c:plotArea>
      <c:layout>
        <c:manualLayout>
          <c:layoutTarget val="inner"/>
          <c:xMode val="edge"/>
          <c:yMode val="edge"/>
          <c:x val="0.32831051577482501"/>
          <c:y val="0.12963853202560205"/>
          <c:w val="0.59529180803619064"/>
          <c:h val="0.82309993706926998"/>
        </c:manualLayout>
      </c:layout>
      <c:barChart>
        <c:barDir val="bar"/>
        <c:grouping val="clustered"/>
        <c:ser>
          <c:idx val="0"/>
          <c:order val="0"/>
          <c:tx>
            <c:strRef>
              <c:f>[1]Лист2!$C$8</c:f>
              <c:strCache>
                <c:ptCount val="1"/>
                <c:pt idx="0">
                  <c:v>Начислено выплат, рублей</c:v>
                </c:pt>
              </c:strCache>
            </c:strRef>
          </c:tx>
          <c:dLbls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89</a:t>
                    </a:r>
                    <a:r>
                      <a:rPr lang="ru-RU"/>
                      <a:t> </a:t>
                    </a:r>
                    <a:r>
                      <a:rPr lang="en-US"/>
                      <a:t>968,87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124</a:t>
                    </a:r>
                    <a:r>
                      <a:rPr lang="ru-RU"/>
                      <a:t> </a:t>
                    </a:r>
                    <a:r>
                      <a:rPr lang="en-US"/>
                      <a:t>192,1</a:t>
                    </a:r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276</a:t>
                    </a:r>
                    <a:r>
                      <a:rPr lang="ru-RU"/>
                      <a:t> </a:t>
                    </a:r>
                    <a:r>
                      <a:rPr lang="en-US"/>
                      <a:t>186,59</a:t>
                    </a:r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387</a:t>
                    </a:r>
                    <a:r>
                      <a:rPr lang="ru-RU"/>
                      <a:t> </a:t>
                    </a:r>
                    <a:r>
                      <a:rPr lang="en-US"/>
                      <a:t>917,68</a:t>
                    </a:r>
                  </a:p>
                </c:rich>
              </c:tx>
              <c:showVal val="1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442</a:t>
                    </a:r>
                    <a:r>
                      <a:rPr lang="ru-RU"/>
                      <a:t> </a:t>
                    </a:r>
                    <a:r>
                      <a:rPr lang="en-US"/>
                      <a:t>769,21</a:t>
                    </a:r>
                  </a:p>
                </c:rich>
              </c:tx>
              <c:showVal val="1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447</a:t>
                    </a:r>
                    <a:r>
                      <a:rPr lang="ru-RU"/>
                      <a:t> </a:t>
                    </a:r>
                    <a:r>
                      <a:rPr lang="en-US"/>
                      <a:t>225,79</a:t>
                    </a:r>
                  </a:p>
                </c:rich>
              </c:tx>
              <c:showVal val="1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459</a:t>
                    </a:r>
                    <a:r>
                      <a:rPr lang="ru-RU"/>
                      <a:t> </a:t>
                    </a:r>
                    <a:r>
                      <a:rPr lang="en-US"/>
                      <a:t>933,25</a:t>
                    </a:r>
                  </a:p>
                </c:rich>
              </c:tx>
              <c:showVal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838</a:t>
                    </a:r>
                    <a:r>
                      <a:rPr lang="ru-RU"/>
                      <a:t> </a:t>
                    </a:r>
                    <a:r>
                      <a:rPr lang="en-US"/>
                      <a:t>769,77</a:t>
                    </a:r>
                  </a:p>
                </c:rich>
              </c:tx>
              <c:showVal val="1"/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  <a:r>
                      <a:rPr lang="ru-RU"/>
                      <a:t> </a:t>
                    </a:r>
                    <a:r>
                      <a:rPr lang="en-US"/>
                      <a:t>035</a:t>
                    </a:r>
                    <a:r>
                      <a:rPr lang="ru-RU"/>
                      <a:t> </a:t>
                    </a:r>
                    <a:r>
                      <a:rPr lang="en-US"/>
                      <a:t>652,97</a:t>
                    </a:r>
                  </a:p>
                </c:rich>
              </c:tx>
              <c:showVal val="1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  <a:r>
                      <a:rPr lang="ru-RU"/>
                      <a:t> </a:t>
                    </a:r>
                    <a:r>
                      <a:rPr lang="en-US"/>
                      <a:t>057</a:t>
                    </a:r>
                    <a:r>
                      <a:rPr lang="ru-RU"/>
                      <a:t> </a:t>
                    </a:r>
                    <a:r>
                      <a:rPr lang="en-US"/>
                      <a:t>880,48</a:t>
                    </a:r>
                  </a:p>
                </c:rich>
              </c:tx>
              <c:showVal val="1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  <a:r>
                      <a:rPr lang="ru-RU"/>
                      <a:t> </a:t>
                    </a:r>
                    <a:r>
                      <a:rPr lang="en-US"/>
                      <a:t>271</a:t>
                    </a:r>
                    <a:r>
                      <a:rPr lang="ru-RU"/>
                      <a:t> </a:t>
                    </a:r>
                    <a:r>
                      <a:rPr lang="en-US"/>
                      <a:t>659,77</a:t>
                    </a:r>
                  </a:p>
                </c:rich>
              </c:tx>
              <c:showVal val="1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  <a:r>
                      <a:rPr lang="ru-RU"/>
                      <a:t> </a:t>
                    </a:r>
                    <a:r>
                      <a:rPr lang="en-US"/>
                      <a:t>296</a:t>
                    </a:r>
                    <a:r>
                      <a:rPr lang="ru-RU"/>
                      <a:t> </a:t>
                    </a:r>
                    <a:r>
                      <a:rPr lang="en-US"/>
                      <a:t>691,42</a:t>
                    </a:r>
                  </a:p>
                </c:rich>
              </c:tx>
              <c:showVal val="1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  <a:r>
                      <a:rPr lang="ru-RU"/>
                      <a:t> </a:t>
                    </a:r>
                    <a:r>
                      <a:rPr lang="en-US"/>
                      <a:t>434</a:t>
                    </a:r>
                    <a:r>
                      <a:rPr lang="ru-RU"/>
                      <a:t> </a:t>
                    </a:r>
                    <a:r>
                      <a:rPr lang="en-US"/>
                      <a:t>573,64</a:t>
                    </a:r>
                  </a:p>
                </c:rich>
              </c:tx>
              <c:showVal val="1"/>
            </c:dLbl>
            <c:delete val="1"/>
            <c:txPr>
              <a:bodyPr/>
              <a:lstStyle/>
              <a:p>
                <a:pPr>
                  <a:defRPr sz="1400"/>
                </a:pPr>
                <a:endParaRPr lang="ru-RU"/>
              </a:p>
            </c:txPr>
          </c:dLbls>
          <c:cat>
            <c:strRef>
              <c:f>[1]Лист2!$B$9:$B$29</c:f>
              <c:strCache>
                <c:ptCount val="21"/>
                <c:pt idx="0">
                  <c:v>ФКУЗ "МСЧ МВД"</c:v>
                </c:pt>
                <c:pt idx="1">
                  <c:v>ЧУЗ "РЖД-Медицина" г.Кандалакша</c:v>
                </c:pt>
                <c:pt idx="2">
                  <c:v>ЧУЗ "ПК РЖД" г.Мурманск</c:v>
                </c:pt>
                <c:pt idx="3">
                  <c:v>ФГБУН "КНЦ РАН"</c:v>
                </c:pt>
                <c:pt idx="4">
                  <c:v>ФГБУЗ "МСЧ № 118" ФМБА</c:v>
                </c:pt>
                <c:pt idx="5">
                  <c:v>ГОБУЗ "ДП № 4"</c:v>
                </c:pt>
                <c:pt idx="6">
                  <c:v>ГОБУЗ "ДП № 1"</c:v>
                </c:pt>
                <c:pt idx="7">
                  <c:v>ГОБУЗ "МОКБ"</c:v>
                </c:pt>
                <c:pt idx="8">
                  <c:v>ГОБУЗ "Ловозерская ЦРБ"</c:v>
                </c:pt>
                <c:pt idx="9">
                  <c:v>ФГБУЗ "ММЦ" ФМБА</c:v>
                </c:pt>
                <c:pt idx="10">
                  <c:v>ГОБУЗ "Оленегорская ЦГБ"</c:v>
                </c:pt>
                <c:pt idx="11">
                  <c:v>ФГБУЗ "ЦМСЧ № 120" ФМБА</c:v>
                </c:pt>
                <c:pt idx="12">
                  <c:v>ГОБУЗ "ДП № 5"</c:v>
                </c:pt>
                <c:pt idx="13">
                  <c:v>ГОБУЗ "Кандалакшская ЦРБ"</c:v>
                </c:pt>
                <c:pt idx="14">
                  <c:v>ГОБУЗ "Кольская ЦРБ"</c:v>
                </c:pt>
                <c:pt idx="15">
                  <c:v>ГОБУЗ "Апатитско-Кировская ЦГБ"</c:v>
                </c:pt>
                <c:pt idx="16">
                  <c:v>ГОБУЗ "МГП № 2"</c:v>
                </c:pt>
                <c:pt idx="17">
                  <c:v>ГОБУЗ "Печенгская ЦРБ"</c:v>
                </c:pt>
                <c:pt idx="18">
                  <c:v>ГОБУЗ "МГП № 1"</c:v>
                </c:pt>
                <c:pt idx="19">
                  <c:v>ГОБУЗ "ЦРБ ЗАТО г.Североморск"</c:v>
                </c:pt>
                <c:pt idx="20">
                  <c:v>ГОАУЗ "Мончегорская ЦРБ"</c:v>
                </c:pt>
              </c:strCache>
            </c:strRef>
          </c:cat>
          <c:val>
            <c:numRef>
              <c:f>[1]Лист2!$C$9:$C$29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89968.87</c:v>
                </c:pt>
                <c:pt idx="9">
                  <c:v>124192.1</c:v>
                </c:pt>
                <c:pt idx="10">
                  <c:v>276186.58999999997</c:v>
                </c:pt>
                <c:pt idx="11">
                  <c:v>387917.68</c:v>
                </c:pt>
                <c:pt idx="12">
                  <c:v>442769.20999999996</c:v>
                </c:pt>
                <c:pt idx="13">
                  <c:v>447225.79</c:v>
                </c:pt>
                <c:pt idx="14">
                  <c:v>459933.25</c:v>
                </c:pt>
                <c:pt idx="15">
                  <c:v>838769.77</c:v>
                </c:pt>
                <c:pt idx="16">
                  <c:v>1035652.9700000001</c:v>
                </c:pt>
                <c:pt idx="17">
                  <c:v>1057880.48</c:v>
                </c:pt>
                <c:pt idx="18">
                  <c:v>1271659.77</c:v>
                </c:pt>
                <c:pt idx="19">
                  <c:v>1296691.42</c:v>
                </c:pt>
                <c:pt idx="20">
                  <c:v>1434573.64</c:v>
                </c:pt>
              </c:numCache>
            </c:numRef>
          </c:val>
        </c:ser>
        <c:axId val="83444096"/>
        <c:axId val="83445632"/>
      </c:barChart>
      <c:catAx>
        <c:axId val="83444096"/>
        <c:scaling>
          <c:orientation val="minMax"/>
        </c:scaling>
        <c:axPos val="l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83445632"/>
        <c:crosses val="autoZero"/>
        <c:auto val="1"/>
        <c:lblAlgn val="ctr"/>
        <c:lblOffset val="100"/>
      </c:catAx>
      <c:valAx>
        <c:axId val="83445632"/>
        <c:scaling>
          <c:orientation val="minMax"/>
        </c:scaling>
        <c:axPos val="b"/>
        <c:numFmt formatCode="General" sourceLinked="1"/>
        <c:tickLblPos val="nextTo"/>
        <c:crossAx val="8344409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sz="1600"/>
          </a:pPr>
          <a:endParaRPr lang="ru-RU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15</xdr:col>
      <xdr:colOff>328613</xdr:colOff>
      <xdr:row>44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5;&#1080;&#1075;&#1072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ценка_1 кв"/>
      <sheetName val="Лист2"/>
    </sheetNames>
    <sheetDataSet>
      <sheetData sheetId="0"/>
      <sheetData sheetId="1">
        <row r="8">
          <cell r="C8" t="str">
            <v>Начислено выплат, рублей</v>
          </cell>
        </row>
        <row r="9">
          <cell r="B9" t="str">
            <v>ФКУЗ "МСЧ МВД"</v>
          </cell>
          <cell r="C9">
            <v>0</v>
          </cell>
        </row>
        <row r="10">
          <cell r="B10" t="str">
            <v>ЧУЗ "РЖД-Медицина" г.Кандалакша</v>
          </cell>
          <cell r="C10">
            <v>0</v>
          </cell>
        </row>
        <row r="11">
          <cell r="B11" t="str">
            <v>ЧУЗ "ПК РЖД" г.Мурманск</v>
          </cell>
          <cell r="C11">
            <v>0</v>
          </cell>
        </row>
        <row r="12">
          <cell r="B12" t="str">
            <v>ФГБУН "КНЦ РАН"</v>
          </cell>
          <cell r="C12">
            <v>0</v>
          </cell>
        </row>
        <row r="13">
          <cell r="B13" t="str">
            <v>ФГБУЗ "МСЧ № 118" ФМБА</v>
          </cell>
          <cell r="C13">
            <v>0</v>
          </cell>
        </row>
        <row r="14">
          <cell r="B14" t="str">
            <v>ГОБУЗ "ДП № 4"</v>
          </cell>
          <cell r="C14">
            <v>0</v>
          </cell>
        </row>
        <row r="15">
          <cell r="B15" t="str">
            <v>ГОБУЗ "ДП № 1"</v>
          </cell>
          <cell r="C15">
            <v>0</v>
          </cell>
        </row>
        <row r="16">
          <cell r="B16" t="str">
            <v>ГОБУЗ "МОКБ"</v>
          </cell>
          <cell r="C16">
            <v>0</v>
          </cell>
        </row>
        <row r="17">
          <cell r="B17" t="str">
            <v>ГОБУЗ "Ловозерская ЦРБ"</v>
          </cell>
          <cell r="C17">
            <v>89968.87</v>
          </cell>
        </row>
        <row r="18">
          <cell r="B18" t="str">
            <v>ФГБУЗ "ММЦ" ФМБА</v>
          </cell>
          <cell r="C18">
            <v>124192.1</v>
          </cell>
        </row>
        <row r="19">
          <cell r="B19" t="str">
            <v>ГОБУЗ "Оленегорская ЦГБ"</v>
          </cell>
          <cell r="C19">
            <v>276186.58999999997</v>
          </cell>
        </row>
        <row r="20">
          <cell r="B20" t="str">
            <v>ФГБУЗ "ЦМСЧ № 120" ФМБА</v>
          </cell>
          <cell r="C20">
            <v>387917.68</v>
          </cell>
        </row>
        <row r="21">
          <cell r="B21" t="str">
            <v>ГОБУЗ "ДП № 5"</v>
          </cell>
          <cell r="C21">
            <v>442769.20999999996</v>
          </cell>
        </row>
        <row r="22">
          <cell r="B22" t="str">
            <v>ГОБУЗ "Кандалакшская ЦРБ"</v>
          </cell>
          <cell r="C22">
            <v>447225.79</v>
          </cell>
        </row>
        <row r="23">
          <cell r="B23" t="str">
            <v>ГОБУЗ "Кольская ЦРБ"</v>
          </cell>
          <cell r="C23">
            <v>459933.25</v>
          </cell>
        </row>
        <row r="24">
          <cell r="B24" t="str">
            <v>ГОБУЗ "Апатитско-Кировская ЦГБ"</v>
          </cell>
          <cell r="C24">
            <v>838769.77</v>
          </cell>
        </row>
        <row r="25">
          <cell r="B25" t="str">
            <v>ГОБУЗ "МГП № 2"</v>
          </cell>
          <cell r="C25">
            <v>1035652.9700000001</v>
          </cell>
        </row>
        <row r="26">
          <cell r="B26" t="str">
            <v>ГОБУЗ "Печенгская ЦРБ"</v>
          </cell>
          <cell r="C26">
            <v>1057880.48</v>
          </cell>
        </row>
        <row r="27">
          <cell r="B27" t="str">
            <v>ГОБУЗ "МГП № 1"</v>
          </cell>
          <cell r="C27">
            <v>1271659.77</v>
          </cell>
        </row>
        <row r="28">
          <cell r="B28" t="str">
            <v>ГОБУЗ "ЦРБ ЗАТО г.Североморск"</v>
          </cell>
          <cell r="C28">
            <v>1296691.42</v>
          </cell>
        </row>
        <row r="29">
          <cell r="B29" t="str">
            <v>ГОАУЗ "Мончегорская ЦРБ"</v>
          </cell>
          <cell r="C29">
            <v>1434573.64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70" zoomScaleNormal="70" workbookViewId="0">
      <selection activeCell="T26" sqref="T26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2023-05-12T06:55:15Z</dcterms:created>
  <dcterms:modified xsi:type="dcterms:W3CDTF">2023-05-15T13:13:15Z</dcterms:modified>
</cp:coreProperties>
</file>